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65" windowHeight="12360"/>
  </bookViews>
  <sheets>
    <sheet name="Jabuke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I8" i="2" l="1"/>
  <c r="H8" i="2"/>
  <c r="G8" i="2"/>
  <c r="F8" i="2"/>
  <c r="E8" i="2"/>
  <c r="D8" i="2"/>
  <c r="C8" i="2"/>
  <c r="J7" i="2"/>
  <c r="J6" i="2"/>
  <c r="J5" i="2"/>
  <c r="J4" i="2"/>
  <c r="J8" i="2" s="1"/>
</calcChain>
</file>

<file path=xl/sharedStrings.xml><?xml version="1.0" encoding="utf-8"?>
<sst xmlns="http://schemas.openxmlformats.org/spreadsheetml/2006/main" count="20" uniqueCount="18">
  <si>
    <t>Voće</t>
  </si>
  <si>
    <t>Ponedjeljak</t>
  </si>
  <si>
    <t>Utorak</t>
  </si>
  <si>
    <t>Srijeda</t>
  </si>
  <si>
    <t>Četvrtak</t>
  </si>
  <si>
    <t>Petak</t>
  </si>
  <si>
    <t>Subota</t>
  </si>
  <si>
    <t>Nedjelja</t>
  </si>
  <si>
    <t>Ukupno kroz
tjedan</t>
  </si>
  <si>
    <t xml:space="preserve">Jabuka </t>
  </si>
  <si>
    <t>Ukupno</t>
  </si>
  <si>
    <t>Sorta</t>
  </si>
  <si>
    <t xml:space="preserve">Jabuke </t>
  </si>
  <si>
    <t>Idared</t>
  </si>
  <si>
    <t>Gloster</t>
  </si>
  <si>
    <t>Jonagold</t>
  </si>
  <si>
    <t>Zlatni delišes</t>
  </si>
  <si>
    <t>Prodaja jabuka kroz tjedan u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</si>
</sst>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0" fillId="0" borderId="0" xfId="0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sqref="A1:J1"/>
    </sheetView>
  </sheetViews>
  <sheetFormatPr defaultRowHeight="15" x14ac:dyDescent="0.25"/>
  <cols>
    <col min="1" max="1" width="9.42578125" customWidth="1"/>
    <col min="2" max="2" width="12.5703125" bestFit="1" customWidth="1"/>
    <col min="3" max="3" width="11.85546875" bestFit="1" customWidth="1"/>
    <col min="10" max="10" width="13.7109375" customWidth="1"/>
  </cols>
  <sheetData>
    <row r="1" spans="1:10" x14ac:dyDescent="0.25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</row>
    <row r="3" spans="1:10" ht="26.25" x14ac:dyDescent="0.25">
      <c r="A3" s="2" t="s">
        <v>0</v>
      </c>
      <c r="B3" s="2" t="s">
        <v>11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18" customHeight="1" x14ac:dyDescent="0.25">
      <c r="A4" t="s">
        <v>12</v>
      </c>
      <c r="B4" t="s">
        <v>16</v>
      </c>
      <c r="C4" s="1">
        <v>2.9</v>
      </c>
      <c r="D4" s="1">
        <v>2.5</v>
      </c>
      <c r="E4" s="1">
        <v>2.2000000000000002</v>
      </c>
      <c r="F4" s="1">
        <v>2.7</v>
      </c>
      <c r="G4" s="1">
        <v>3.7</v>
      </c>
      <c r="H4" s="1">
        <v>5.2</v>
      </c>
      <c r="I4" s="1">
        <v>5.8</v>
      </c>
      <c r="J4" s="4">
        <f>SUM(C4:I4)</f>
        <v>25</v>
      </c>
    </row>
    <row r="5" spans="1:10" ht="18" customHeight="1" x14ac:dyDescent="0.25">
      <c r="A5" t="s">
        <v>9</v>
      </c>
      <c r="B5" t="s">
        <v>13</v>
      </c>
      <c r="C5">
        <v>3.8</v>
      </c>
      <c r="D5">
        <v>3.3</v>
      </c>
      <c r="E5">
        <v>2.6</v>
      </c>
      <c r="F5">
        <v>4.3</v>
      </c>
      <c r="G5">
        <v>4.9000000000000004</v>
      </c>
      <c r="H5">
        <v>8.1999999999999993</v>
      </c>
      <c r="I5">
        <v>7.8</v>
      </c>
      <c r="J5" s="4">
        <f>SUM(C5:I5)</f>
        <v>34.9</v>
      </c>
    </row>
    <row r="6" spans="1:10" ht="18" customHeight="1" x14ac:dyDescent="0.25">
      <c r="A6" t="s">
        <v>9</v>
      </c>
      <c r="B6" t="s">
        <v>14</v>
      </c>
      <c r="C6">
        <v>2.2000000000000002</v>
      </c>
      <c r="D6">
        <v>1.6</v>
      </c>
      <c r="E6">
        <v>1.8</v>
      </c>
      <c r="F6">
        <v>3.1</v>
      </c>
      <c r="G6">
        <v>2.2999999999999998</v>
      </c>
      <c r="H6">
        <v>5.9</v>
      </c>
      <c r="I6">
        <v>6.2</v>
      </c>
      <c r="J6" s="4">
        <f>SUM(C6:I6)</f>
        <v>23.099999999999998</v>
      </c>
    </row>
    <row r="7" spans="1:10" ht="18" customHeight="1" x14ac:dyDescent="0.25">
      <c r="A7" s="5" t="s">
        <v>9</v>
      </c>
      <c r="B7" s="5" t="s">
        <v>15</v>
      </c>
      <c r="C7" s="5">
        <v>2.5</v>
      </c>
      <c r="D7" s="5">
        <v>2.9</v>
      </c>
      <c r="E7" s="5">
        <v>1.2</v>
      </c>
      <c r="F7" s="5">
        <v>0.9</v>
      </c>
      <c r="G7" s="5">
        <v>1.9</v>
      </c>
      <c r="H7" s="5">
        <v>4.5</v>
      </c>
      <c r="I7" s="5">
        <v>4.4000000000000004</v>
      </c>
      <c r="J7" s="4">
        <f>SUM(C7:I7)</f>
        <v>18.3</v>
      </c>
    </row>
    <row r="8" spans="1:10" ht="18" customHeight="1" x14ac:dyDescent="0.25">
      <c r="A8" s="6" t="s">
        <v>10</v>
      </c>
      <c r="B8" s="6"/>
      <c r="C8" s="7">
        <f>SUM(C4:C7)</f>
        <v>11.399999999999999</v>
      </c>
      <c r="D8" s="7">
        <f>SUM(D4:D7)</f>
        <v>10.3</v>
      </c>
      <c r="E8" s="7">
        <f t="shared" ref="E8:J8" si="0">SUM(E4:E7)</f>
        <v>7.8000000000000007</v>
      </c>
      <c r="F8" s="7">
        <f t="shared" si="0"/>
        <v>11</v>
      </c>
      <c r="G8" s="7">
        <f t="shared" si="0"/>
        <v>12.800000000000002</v>
      </c>
      <c r="H8" s="7">
        <f t="shared" si="0"/>
        <v>23.799999999999997</v>
      </c>
      <c r="I8" s="7">
        <f t="shared" si="0"/>
        <v>24.200000000000003</v>
      </c>
      <c r="J8" s="7">
        <f t="shared" si="0"/>
        <v>101.3</v>
      </c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Jabuke</vt:lpstr>
      <vt:lpstr>List3</vt:lpstr>
    </vt:vector>
  </TitlesOfParts>
  <Company>PRO-MIL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</dc:creator>
  <cp:lastModifiedBy>Ljiljana</cp:lastModifiedBy>
  <dcterms:created xsi:type="dcterms:W3CDTF">2013-08-24T07:20:08Z</dcterms:created>
  <dcterms:modified xsi:type="dcterms:W3CDTF">2013-08-24T09:19:32Z</dcterms:modified>
</cp:coreProperties>
</file>